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8" i="1"/>
  <c r="B69"/>
</calcChain>
</file>

<file path=xl/sharedStrings.xml><?xml version="1.0" encoding="utf-8"?>
<sst xmlns="http://schemas.openxmlformats.org/spreadsheetml/2006/main" count="97" uniqueCount="94">
  <si>
    <t>Ont. Feb.2015 Pingalwara Donation List</t>
  </si>
  <si>
    <t>O.K.D.G. Dixie Rd.</t>
  </si>
  <si>
    <t>S.G.S.S.G. Malton</t>
  </si>
  <si>
    <t>G.N.M.C.G. Perter Robertson</t>
  </si>
  <si>
    <t>S.S.C.G. Rexdale</t>
  </si>
  <si>
    <t>G.N.S.C.G. Glidden Rd.</t>
  </si>
  <si>
    <t>Airport Limo &amp; Taxi Drivers</t>
  </si>
  <si>
    <t>B.J. Dollar Store</t>
  </si>
  <si>
    <t>City South Pizza</t>
  </si>
  <si>
    <t>Akal Steel (2005) Inc.</t>
  </si>
  <si>
    <t>Karamjit Riat</t>
  </si>
  <si>
    <t>Gurpreet S. Saini</t>
  </si>
  <si>
    <t>Surjit S. Jandir</t>
  </si>
  <si>
    <t>Surinder Gill</t>
  </si>
  <si>
    <t>Harmohan S. Bhullar</t>
  </si>
  <si>
    <t>Jasmit Shergill</t>
  </si>
  <si>
    <t>Bhupinder S. Marwah</t>
  </si>
  <si>
    <t>Amritpal S. Saini</t>
  </si>
  <si>
    <t xml:space="preserve">Harpreet S. </t>
  </si>
  <si>
    <t>Jagdish Mann</t>
  </si>
  <si>
    <t>Jetinder Chahal</t>
  </si>
  <si>
    <t>Jagdev S. Garcha</t>
  </si>
  <si>
    <t>Dara S. Grewal</t>
  </si>
  <si>
    <t>Jaswinder Perdal</t>
  </si>
  <si>
    <t>Rajinder S. Bhatti</t>
  </si>
  <si>
    <t>Amarjit Pabla</t>
  </si>
  <si>
    <t>Harshwinder Bains</t>
  </si>
  <si>
    <t>Sunny Mohar</t>
  </si>
  <si>
    <t>Balvir S. Johal</t>
  </si>
  <si>
    <t>Amarjit S. Sangha</t>
  </si>
  <si>
    <t>Lakhwinder S. Furmah</t>
  </si>
  <si>
    <t>Simrat Purewal</t>
  </si>
  <si>
    <t>Avtar Singh</t>
  </si>
  <si>
    <t>Mohinder Nijjar</t>
  </si>
  <si>
    <t>Ravinder Kaur</t>
  </si>
  <si>
    <t>Bagicha Singh Teja</t>
  </si>
  <si>
    <t>Piara S. Lal</t>
  </si>
  <si>
    <t xml:space="preserve">Balwinder K. Dhillon </t>
  </si>
  <si>
    <t>Avtar S. Marzara</t>
  </si>
  <si>
    <t>Prithpal S. Grewal</t>
  </si>
  <si>
    <t>Harmeet Brar</t>
  </si>
  <si>
    <t>Kuljit Singh</t>
  </si>
  <si>
    <t>Mohinderpal Singh</t>
  </si>
  <si>
    <t>Karamjit K. Binepal</t>
  </si>
  <si>
    <t>Kewal S. Thandi</t>
  </si>
  <si>
    <t>Charanjit S. Toor</t>
  </si>
  <si>
    <t>Navdeep K. Kainth</t>
  </si>
  <si>
    <t>Satnam Ghuman</t>
  </si>
  <si>
    <t>Harminder Sandhu</t>
  </si>
  <si>
    <t>Sameetpal Thandi</t>
  </si>
  <si>
    <t>Harsimran Kaur</t>
  </si>
  <si>
    <t>Gupat Dan</t>
  </si>
  <si>
    <t>Jaswant Singh</t>
  </si>
  <si>
    <t>Gurjit Rai</t>
  </si>
  <si>
    <t>Faqir S. Dhadda</t>
  </si>
  <si>
    <t>Ravinderjit S. Sodhi</t>
  </si>
  <si>
    <t>Sewak S. Manak</t>
  </si>
  <si>
    <t>Ont. Sangat Total</t>
  </si>
  <si>
    <t>Pay Pal Sangat Total</t>
  </si>
  <si>
    <t>Grand Total</t>
  </si>
  <si>
    <t xml:space="preserve">Exp. </t>
  </si>
  <si>
    <t>Rest</t>
  </si>
  <si>
    <t>Paypal Feb. 2015 Pingalwara List</t>
  </si>
  <si>
    <t>Dibjot Singh</t>
  </si>
  <si>
    <t>Jatinder Ghotra</t>
  </si>
  <si>
    <t>Baljinder Mann</t>
  </si>
  <si>
    <t>Gagen K. Rai</t>
  </si>
  <si>
    <t>Gulshanbir Singh</t>
  </si>
  <si>
    <t>Gaganpreet Singh</t>
  </si>
  <si>
    <t>Neeraj Gautam</t>
  </si>
  <si>
    <t>Harbans Kaur</t>
  </si>
  <si>
    <t>Sukhwinder S. Saini</t>
  </si>
  <si>
    <t>Taranjeet Tatla</t>
  </si>
  <si>
    <t>Dalbir Sidhu</t>
  </si>
  <si>
    <t>Jasprit Hunjan</t>
  </si>
  <si>
    <t>Davinder singh</t>
  </si>
  <si>
    <t>Raja Raja</t>
  </si>
  <si>
    <t>Pardeep Singh Kamboj</t>
  </si>
  <si>
    <t>Danish Brar</t>
  </si>
  <si>
    <t>Inderpreet Singh</t>
  </si>
  <si>
    <t>Gurpreet Jandu</t>
  </si>
  <si>
    <t>TejinderPal Singh</t>
  </si>
  <si>
    <t>Baljit Mudher</t>
  </si>
  <si>
    <t>Harinder Rattan</t>
  </si>
  <si>
    <t>Sukhsagar Jolly</t>
  </si>
  <si>
    <t>Sandeep Dhillon</t>
  </si>
  <si>
    <t>Kuljinder Dhillon</t>
  </si>
  <si>
    <t>Total</t>
  </si>
  <si>
    <t>QBD Staff Members</t>
  </si>
  <si>
    <t>Karamljit Singh</t>
  </si>
  <si>
    <t>Jatinder Saggu</t>
  </si>
  <si>
    <t>S.S.S.G. Regan Rd.</t>
  </si>
  <si>
    <t>Ramgarhia Gurdwar Hamilton</t>
  </si>
  <si>
    <t>G. Baba budda Ji Hamilton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</si>
</sst>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44" fontId="0" fillId="0" borderId="0" xfId="1" applyFont="1"/>
    <xf numFmtId="44" fontId="7" fillId="0" borderId="0" xfId="1" applyFont="1"/>
    <xf numFmtId="44" fontId="0" fillId="0" borderId="0" xfId="0" applyNumberFormat="1"/>
    <xf numFmtId="44" fontId="1" fillId="0" borderId="0" xfId="1" applyFont="1"/>
    <xf numFmtId="44" fontId="2" fillId="0" borderId="0" xfId="1" applyFont="1"/>
    <xf numFmtId="44" fontId="4" fillId="0" borderId="0" xfId="1" applyFont="1"/>
    <xf numFmtId="44" fontId="3" fillId="0" borderId="0" xfId="1" applyFont="1"/>
    <xf numFmtId="44" fontId="5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35" workbookViewId="0">
      <selection activeCell="J53" sqref="J53"/>
    </sheetView>
  </sheetViews>
  <sheetFormatPr defaultRowHeight="15"/>
  <cols>
    <col min="1" max="1" width="27.42578125" customWidth="1"/>
    <col min="2" max="2" width="16.140625" customWidth="1"/>
    <col min="3" max="3" width="20.5703125" customWidth="1"/>
    <col min="4" max="4" width="12.140625" customWidth="1"/>
    <col min="8" max="8" width="10.5703125" bestFit="1" customWidth="1"/>
    <col min="10" max="10" width="11.5703125" bestFit="1" customWidth="1"/>
  </cols>
  <sheetData>
    <row r="1" spans="1:10" ht="18.75">
      <c r="A1" s="15" t="s">
        <v>0</v>
      </c>
      <c r="B1" s="15"/>
      <c r="C1" s="15"/>
      <c r="D1" s="15"/>
    </row>
    <row r="2" spans="1:10">
      <c r="A2" t="s">
        <v>92</v>
      </c>
      <c r="B2" s="7">
        <v>5000.8900000000003</v>
      </c>
      <c r="C2" s="7" t="s">
        <v>27</v>
      </c>
      <c r="D2" s="7">
        <v>1200</v>
      </c>
    </row>
    <row r="3" spans="1:10">
      <c r="A3" t="s">
        <v>1</v>
      </c>
      <c r="B3" s="7">
        <v>3225</v>
      </c>
      <c r="C3" s="7" t="s">
        <v>28</v>
      </c>
      <c r="D3" s="7">
        <v>100</v>
      </c>
    </row>
    <row r="4" spans="1:10">
      <c r="A4" t="s">
        <v>2</v>
      </c>
      <c r="B4" s="7">
        <v>1806</v>
      </c>
      <c r="C4" s="7" t="s">
        <v>29</v>
      </c>
      <c r="D4" s="7">
        <v>21</v>
      </c>
    </row>
    <row r="5" spans="1:10">
      <c r="A5" t="s">
        <v>3</v>
      </c>
      <c r="B5" s="7">
        <v>1384</v>
      </c>
      <c r="C5" s="7" t="s">
        <v>30</v>
      </c>
      <c r="D5" s="7">
        <v>200</v>
      </c>
    </row>
    <row r="6" spans="1:10">
      <c r="A6" t="s">
        <v>4</v>
      </c>
      <c r="B6" s="7">
        <v>995</v>
      </c>
      <c r="C6" s="7" t="s">
        <v>31</v>
      </c>
      <c r="D6" s="7">
        <v>101</v>
      </c>
    </row>
    <row r="7" spans="1:10">
      <c r="A7" t="s">
        <v>5</v>
      </c>
      <c r="B7" s="7">
        <v>951</v>
      </c>
      <c r="C7" s="7" t="s">
        <v>32</v>
      </c>
      <c r="D7" s="7">
        <v>100</v>
      </c>
    </row>
    <row r="8" spans="1:10">
      <c r="A8" t="s">
        <v>91</v>
      </c>
      <c r="B8" s="7">
        <v>1027</v>
      </c>
      <c r="C8" s="7" t="s">
        <v>33</v>
      </c>
      <c r="D8" s="7">
        <v>20</v>
      </c>
    </row>
    <row r="9" spans="1:10">
      <c r="A9" t="s">
        <v>93</v>
      </c>
      <c r="B9" s="7">
        <v>527</v>
      </c>
      <c r="C9" s="7" t="s">
        <v>34</v>
      </c>
      <c r="D9" s="7">
        <v>51</v>
      </c>
    </row>
    <row r="10" spans="1:10">
      <c r="A10" t="s">
        <v>6</v>
      </c>
      <c r="B10" s="7">
        <v>1635</v>
      </c>
      <c r="C10" s="7" t="s">
        <v>35</v>
      </c>
      <c r="D10" s="7">
        <v>600</v>
      </c>
    </row>
    <row r="11" spans="1:10">
      <c r="A11" t="s">
        <v>7</v>
      </c>
      <c r="B11" s="7">
        <v>41</v>
      </c>
      <c r="C11" s="7" t="s">
        <v>36</v>
      </c>
      <c r="D11" s="7">
        <v>12</v>
      </c>
    </row>
    <row r="12" spans="1:10">
      <c r="A12" t="s">
        <v>8</v>
      </c>
      <c r="B12" s="7">
        <v>749</v>
      </c>
      <c r="C12" s="7" t="s">
        <v>37</v>
      </c>
      <c r="D12" s="7">
        <v>51</v>
      </c>
    </row>
    <row r="13" spans="1:10">
      <c r="A13" t="s">
        <v>9</v>
      </c>
      <c r="B13" s="7">
        <v>2001</v>
      </c>
      <c r="C13" s="7" t="s">
        <v>38</v>
      </c>
      <c r="D13" s="7">
        <v>31</v>
      </c>
    </row>
    <row r="14" spans="1:10">
      <c r="A14" t="s">
        <v>10</v>
      </c>
      <c r="B14" s="7">
        <v>100</v>
      </c>
      <c r="C14" s="7" t="s">
        <v>39</v>
      </c>
      <c r="D14" s="7">
        <v>50</v>
      </c>
    </row>
    <row r="15" spans="1:10">
      <c r="A15" t="s">
        <v>11</v>
      </c>
      <c r="B15" s="7">
        <v>191</v>
      </c>
      <c r="C15" s="7" t="s">
        <v>40</v>
      </c>
      <c r="D15" s="7">
        <v>200</v>
      </c>
    </row>
    <row r="16" spans="1:10">
      <c r="A16" t="s">
        <v>12</v>
      </c>
      <c r="B16" s="7">
        <v>100</v>
      </c>
      <c r="C16" s="7" t="s">
        <v>41</v>
      </c>
      <c r="D16" s="7">
        <v>519</v>
      </c>
      <c r="J16" s="7"/>
    </row>
    <row r="17" spans="1:10">
      <c r="A17" t="s">
        <v>13</v>
      </c>
      <c r="B17" s="7">
        <v>125</v>
      </c>
      <c r="C17" s="7" t="s">
        <v>42</v>
      </c>
      <c r="D17" s="7">
        <v>519</v>
      </c>
      <c r="J17" s="7"/>
    </row>
    <row r="18" spans="1:10">
      <c r="A18" t="s">
        <v>14</v>
      </c>
      <c r="B18" s="7">
        <v>50</v>
      </c>
      <c r="C18" s="7" t="s">
        <v>43</v>
      </c>
      <c r="D18" s="7">
        <v>310</v>
      </c>
      <c r="J18" s="7"/>
    </row>
    <row r="19" spans="1:10">
      <c r="A19" t="s">
        <v>15</v>
      </c>
      <c r="B19" s="7">
        <v>21</v>
      </c>
      <c r="C19" s="7" t="s">
        <v>44</v>
      </c>
      <c r="D19" s="7">
        <v>25</v>
      </c>
      <c r="J19" s="7"/>
    </row>
    <row r="20" spans="1:10">
      <c r="A20" t="s">
        <v>18</v>
      </c>
      <c r="B20" s="7">
        <v>200</v>
      </c>
      <c r="C20" s="7" t="s">
        <v>45</v>
      </c>
      <c r="D20" s="7">
        <v>100</v>
      </c>
      <c r="J20" s="7"/>
    </row>
    <row r="21" spans="1:10">
      <c r="A21" t="s">
        <v>16</v>
      </c>
      <c r="B21" s="7">
        <v>100</v>
      </c>
      <c r="C21" s="7" t="s">
        <v>46</v>
      </c>
      <c r="D21" s="7">
        <v>50</v>
      </c>
      <c r="J21" s="7"/>
    </row>
    <row r="22" spans="1:10">
      <c r="A22" t="s">
        <v>17</v>
      </c>
      <c r="B22" s="7">
        <v>51</v>
      </c>
      <c r="C22" s="7" t="s">
        <v>47</v>
      </c>
      <c r="D22" s="7">
        <v>100</v>
      </c>
      <c r="J22" s="7"/>
    </row>
    <row r="23" spans="1:10">
      <c r="A23" t="s">
        <v>19</v>
      </c>
      <c r="B23" s="7">
        <v>700</v>
      </c>
      <c r="C23" s="7" t="s">
        <v>48</v>
      </c>
      <c r="D23" s="7">
        <v>100</v>
      </c>
    </row>
    <row r="24" spans="1:10">
      <c r="A24" t="s">
        <v>20</v>
      </c>
      <c r="B24" s="7">
        <v>151</v>
      </c>
      <c r="C24" s="7" t="s">
        <v>49</v>
      </c>
      <c r="D24" s="7">
        <v>20</v>
      </c>
      <c r="H24" s="7"/>
    </row>
    <row r="25" spans="1:10">
      <c r="A25" t="s">
        <v>21</v>
      </c>
      <c r="B25" s="7">
        <v>102</v>
      </c>
      <c r="C25" s="7" t="s">
        <v>50</v>
      </c>
      <c r="D25" s="7">
        <v>50</v>
      </c>
      <c r="H25" s="7"/>
    </row>
    <row r="26" spans="1:10">
      <c r="A26" t="s">
        <v>22</v>
      </c>
      <c r="B26" s="7">
        <v>125</v>
      </c>
      <c r="C26" s="7" t="s">
        <v>51</v>
      </c>
      <c r="D26" s="7">
        <v>100</v>
      </c>
      <c r="H26" s="7"/>
    </row>
    <row r="27" spans="1:10">
      <c r="A27" t="s">
        <v>23</v>
      </c>
      <c r="B27" s="7">
        <v>25</v>
      </c>
      <c r="C27" s="7" t="s">
        <v>52</v>
      </c>
      <c r="D27" s="7">
        <v>4000</v>
      </c>
      <c r="H27" s="7"/>
    </row>
    <row r="28" spans="1:10">
      <c r="A28" t="s">
        <v>24</v>
      </c>
      <c r="B28" s="7">
        <v>50</v>
      </c>
      <c r="C28" s="7" t="s">
        <v>53</v>
      </c>
      <c r="D28" s="7">
        <v>3500</v>
      </c>
      <c r="H28" s="7"/>
    </row>
    <row r="29" spans="1:10">
      <c r="A29" t="s">
        <v>25</v>
      </c>
      <c r="B29" s="7">
        <v>301</v>
      </c>
      <c r="C29" s="7" t="s">
        <v>54</v>
      </c>
      <c r="D29" s="7">
        <v>100</v>
      </c>
      <c r="H29" s="7"/>
    </row>
    <row r="30" spans="1:10">
      <c r="A30" t="s">
        <v>26</v>
      </c>
      <c r="B30" s="7">
        <v>51</v>
      </c>
      <c r="C30" s="7" t="s">
        <v>55</v>
      </c>
      <c r="D30" s="7">
        <v>2840</v>
      </c>
      <c r="H30" s="7"/>
    </row>
    <row r="31" spans="1:10">
      <c r="A31" t="s">
        <v>89</v>
      </c>
      <c r="B31" s="7">
        <v>61</v>
      </c>
      <c r="C31" s="7" t="s">
        <v>56</v>
      </c>
      <c r="D31" s="7">
        <v>50</v>
      </c>
      <c r="H31" s="7"/>
    </row>
    <row r="32" spans="1:10">
      <c r="A32" t="s">
        <v>90</v>
      </c>
      <c r="B32" s="7">
        <v>100</v>
      </c>
      <c r="C32" s="7" t="s">
        <v>88</v>
      </c>
      <c r="D32" s="7">
        <v>656</v>
      </c>
      <c r="H32" s="7"/>
    </row>
    <row r="33" spans="1:4">
      <c r="B33" s="7"/>
      <c r="C33" s="7" t="s">
        <v>51</v>
      </c>
      <c r="D33" s="7">
        <v>74.739999999999995</v>
      </c>
    </row>
    <row r="34" spans="1:4">
      <c r="D34" s="9"/>
    </row>
    <row r="36" spans="1:4" ht="18.75">
      <c r="A36" s="1" t="s">
        <v>57</v>
      </c>
      <c r="B36" s="10">
        <v>37796.629999999997</v>
      </c>
    </row>
    <row r="37" spans="1:4" ht="18.75">
      <c r="A37" s="2" t="s">
        <v>58</v>
      </c>
      <c r="B37" s="11">
        <v>2943</v>
      </c>
    </row>
    <row r="38" spans="1:4" ht="18.75">
      <c r="A38" s="4" t="s">
        <v>59</v>
      </c>
      <c r="B38" s="12">
        <f>SUM(B36:B37)</f>
        <v>40739.629999999997</v>
      </c>
    </row>
    <row r="39" spans="1:4" ht="18.75">
      <c r="A39" s="3" t="s">
        <v>60</v>
      </c>
      <c r="B39" s="13">
        <v>8302.9</v>
      </c>
    </row>
    <row r="40" spans="1:4" ht="18.75">
      <c r="A40" s="5" t="s">
        <v>61</v>
      </c>
      <c r="B40" s="14">
        <v>32436.73</v>
      </c>
    </row>
    <row r="42" spans="1:4" ht="18.75">
      <c r="A42" s="16" t="s">
        <v>62</v>
      </c>
      <c r="B42" s="16"/>
    </row>
    <row r="43" spans="1:4">
      <c r="A43" t="s">
        <v>63</v>
      </c>
      <c r="B43" s="7">
        <v>250</v>
      </c>
    </row>
    <row r="44" spans="1:4">
      <c r="A44" t="s">
        <v>64</v>
      </c>
      <c r="B44" s="7">
        <v>100</v>
      </c>
      <c r="D44" s="7"/>
    </row>
    <row r="45" spans="1:4">
      <c r="A45" t="s">
        <v>65</v>
      </c>
      <c r="B45" s="7">
        <v>50</v>
      </c>
      <c r="D45" s="7"/>
    </row>
    <row r="46" spans="1:4">
      <c r="A46" t="s">
        <v>66</v>
      </c>
      <c r="B46" s="7">
        <v>90</v>
      </c>
      <c r="D46" s="7"/>
    </row>
    <row r="47" spans="1:4">
      <c r="A47" t="s">
        <v>67</v>
      </c>
      <c r="B47" s="7">
        <v>100</v>
      </c>
      <c r="D47" s="7"/>
    </row>
    <row r="48" spans="1:4">
      <c r="A48" t="s">
        <v>68</v>
      </c>
      <c r="B48" s="7">
        <v>50</v>
      </c>
      <c r="D48" s="7"/>
    </row>
    <row r="49" spans="1:4">
      <c r="A49" t="s">
        <v>69</v>
      </c>
      <c r="B49" s="7">
        <v>50</v>
      </c>
      <c r="D49" s="7"/>
    </row>
    <row r="50" spans="1:4">
      <c r="A50" t="s">
        <v>70</v>
      </c>
      <c r="B50" s="7">
        <v>97</v>
      </c>
      <c r="D50" s="7"/>
    </row>
    <row r="51" spans="1:4">
      <c r="A51" t="s">
        <v>71</v>
      </c>
      <c r="B51" s="7">
        <v>50</v>
      </c>
      <c r="D51" s="7"/>
    </row>
    <row r="52" spans="1:4">
      <c r="A52" t="s">
        <v>72</v>
      </c>
      <c r="B52" s="7">
        <v>10</v>
      </c>
      <c r="D52" s="7"/>
    </row>
    <row r="53" spans="1:4">
      <c r="A53" t="s">
        <v>68</v>
      </c>
      <c r="B53" s="7">
        <v>50</v>
      </c>
    </row>
    <row r="54" spans="1:4">
      <c r="A54" t="s">
        <v>73</v>
      </c>
      <c r="B54" s="7">
        <v>25</v>
      </c>
    </row>
    <row r="55" spans="1:4">
      <c r="A55" t="s">
        <v>74</v>
      </c>
      <c r="B55" s="7">
        <v>50</v>
      </c>
    </row>
    <row r="56" spans="1:4">
      <c r="A56" t="s">
        <v>75</v>
      </c>
      <c r="B56" s="7">
        <v>200</v>
      </c>
    </row>
    <row r="57" spans="1:4">
      <c r="A57" t="s">
        <v>76</v>
      </c>
      <c r="B57" s="7">
        <v>50</v>
      </c>
    </row>
    <row r="58" spans="1:4">
      <c r="A58" t="s">
        <v>77</v>
      </c>
      <c r="B58" s="7">
        <v>200</v>
      </c>
    </row>
    <row r="59" spans="1:4">
      <c r="A59" t="s">
        <v>78</v>
      </c>
      <c r="B59" s="7">
        <v>100</v>
      </c>
    </row>
    <row r="60" spans="1:4">
      <c r="A60" t="s">
        <v>79</v>
      </c>
      <c r="B60" s="7">
        <v>115</v>
      </c>
    </row>
    <row r="61" spans="1:4">
      <c r="A61" t="s">
        <v>80</v>
      </c>
      <c r="B61" s="7">
        <v>100</v>
      </c>
    </row>
    <row r="62" spans="1:4">
      <c r="A62" t="s">
        <v>81</v>
      </c>
      <c r="B62" s="7">
        <v>25</v>
      </c>
    </row>
    <row r="63" spans="1:4">
      <c r="A63" t="s">
        <v>82</v>
      </c>
      <c r="B63" s="7">
        <v>11</v>
      </c>
    </row>
    <row r="64" spans="1:4">
      <c r="A64" t="s">
        <v>69</v>
      </c>
      <c r="B64" s="7">
        <v>50</v>
      </c>
    </row>
    <row r="65" spans="1:2">
      <c r="A65" t="s">
        <v>83</v>
      </c>
      <c r="B65" s="7">
        <v>250</v>
      </c>
    </row>
    <row r="66" spans="1:2">
      <c r="A66" t="s">
        <v>84</v>
      </c>
      <c r="B66" s="7">
        <v>570</v>
      </c>
    </row>
    <row r="67" spans="1:2">
      <c r="A67" t="s">
        <v>85</v>
      </c>
      <c r="B67" s="7">
        <v>100</v>
      </c>
    </row>
    <row r="68" spans="1:2">
      <c r="A68" t="s">
        <v>86</v>
      </c>
      <c r="B68" s="7">
        <v>200</v>
      </c>
    </row>
    <row r="69" spans="1:2" ht="18.75">
      <c r="A69" s="6" t="s">
        <v>87</v>
      </c>
      <c r="B69" s="8">
        <f>SUM(B43:B68)</f>
        <v>2943</v>
      </c>
    </row>
    <row r="70" spans="1:2">
      <c r="B70" s="7"/>
    </row>
  </sheetData>
  <mergeCells count="2">
    <mergeCell ref="A1:D1"/>
    <mergeCell ref="A42:B4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2015-02-27T22:56:35Z</dcterms:created>
  <dcterms:modified xsi:type="dcterms:W3CDTF">2015-03-03T20:10:10Z</dcterms:modified>
</cp:coreProperties>
</file>